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<sst xmlns="http://schemas.openxmlformats.org/spreadsheetml/2006/main" count="125" uniqueCount="87">
  <si>
    <t>材料学院2023年招生导师一览表</t>
  </si>
  <si>
    <t>序号</t>
  </si>
  <si>
    <t>姓名</t>
  </si>
  <si>
    <t>职称</t>
  </si>
  <si>
    <t>招生专业或方向</t>
  </si>
  <si>
    <t>E-mail</t>
  </si>
  <si>
    <t>个人主页</t>
  </si>
  <si>
    <t>陈广超</t>
  </si>
  <si>
    <t>教授</t>
  </si>
  <si>
    <t>材料学/材料与化工</t>
  </si>
  <si>
    <t>gcchen@ucas.ac.cn</t>
  </si>
  <si>
    <t>http://people.ucas.ac.cn/~chen</t>
  </si>
  <si>
    <t>黄继军</t>
  </si>
  <si>
    <t>副教授</t>
  </si>
  <si>
    <t>jjh@ucas.ac.cn</t>
  </si>
  <si>
    <t>http://people.ucas.ac.cn/~jjhuang</t>
  </si>
  <si>
    <t>黄辉</t>
  </si>
  <si>
    <t>huihuang@ucas.ac.cn</t>
  </si>
  <si>
    <t>http://people.ucas.ac.cn/~huanghui</t>
  </si>
  <si>
    <t>姜宇航</t>
  </si>
  <si>
    <t>副教授（博导）</t>
  </si>
  <si>
    <t>凝聚态物理/材料与化工</t>
  </si>
  <si>
    <t>yuhangjiang@ucas.ac.cn</t>
  </si>
  <si>
    <t>http://people.ucas.ac.cn/~yuhangjiang</t>
  </si>
  <si>
    <t>刘丰珍</t>
  </si>
  <si>
    <t>liufz@ucas.ac.cn</t>
  </si>
  <si>
    <t>http://people.ucas.ac.cn/~liufengzhen</t>
  </si>
  <si>
    <t>刘仁材</t>
  </si>
  <si>
    <t>jtliu@ucas.ac.cn</t>
  </si>
  <si>
    <t>http://people.ucas.ac.cn/~jtliu</t>
  </si>
  <si>
    <t>刘向峰</t>
  </si>
  <si>
    <t>liuxf@ucas.ac.cn</t>
  </si>
  <si>
    <t>http://people.ucas.ac.cn/~0019373</t>
  </si>
  <si>
    <t>李剑峰</t>
  </si>
  <si>
    <t>jfli@ucas.ac.cn</t>
  </si>
  <si>
    <t>http://people.ucas.ac.cn/~jfli</t>
  </si>
  <si>
    <t>李晓毅</t>
  </si>
  <si>
    <t>lixy@ucas.ac.cn</t>
  </si>
  <si>
    <t>http://people.ucas.ac.cn/~lixiaoyi</t>
  </si>
  <si>
    <t>李彦超</t>
  </si>
  <si>
    <t>凝聚态物理</t>
  </si>
  <si>
    <t>ycli@ucas.ac.cn</t>
  </si>
  <si>
    <t>http://people.ucas.ac.cn/~ycli</t>
  </si>
  <si>
    <t>苗兵</t>
  </si>
  <si>
    <t>理论物理</t>
  </si>
  <si>
    <t>bmiao@ucas.ac.cn</t>
  </si>
  <si>
    <t>http://people.ucas.ac.cn/~bmiao</t>
  </si>
  <si>
    <t>彭爱东</t>
  </si>
  <si>
    <t>材料物理与化学/材料与化工</t>
  </si>
  <si>
    <t>paidong@ucas.ac.cn</t>
  </si>
  <si>
    <t>http://people.ucas.ac.cn/~0024163</t>
  </si>
  <si>
    <t>屈小中</t>
  </si>
  <si>
    <t>quxz@ucas.ac.cn</t>
  </si>
  <si>
    <t>http://people.ucas.ac.cn/~quxz</t>
  </si>
  <si>
    <t>史钦钦</t>
  </si>
  <si>
    <t>shiqinqin@ucas.ac.cn</t>
  </si>
  <si>
    <t>http://people.ucas.ac.cn/~SHIQINQIN</t>
  </si>
  <si>
    <t>苏娟娟</t>
  </si>
  <si>
    <t>生物医学工程/材料与化工</t>
  </si>
  <si>
    <t>https://people.ucas.ac.cn/~0069346</t>
  </si>
  <si>
    <t>王晓东</t>
  </si>
  <si>
    <t>xiaodong.wang@ucas.ac.cn</t>
  </si>
  <si>
    <t>http://people.ucas.ac.cn/~wangxiaodong</t>
  </si>
  <si>
    <t>向军辉</t>
  </si>
  <si>
    <t>xiangjh@ucas.ac.cn</t>
  </si>
  <si>
    <t>http://people.ucas.ac.cn/~xiangjh</t>
  </si>
  <si>
    <t>肖小玲</t>
  </si>
  <si>
    <t>xlxiao@ucas.ac.cn</t>
  </si>
  <si>
    <t>http://people.ucas.ac.cn/~xiao</t>
  </si>
  <si>
    <t>闫清波</t>
  </si>
  <si>
    <t>yan@ucas.ac.cn</t>
  </si>
  <si>
    <t>http://people.ucas.ac.cn/~yan</t>
  </si>
  <si>
    <t>张静</t>
  </si>
  <si>
    <t>zhangj271@ucas.ac.cn</t>
  </si>
  <si>
    <t>http://people.ucas.ac.cn/~zhangj271</t>
  </si>
  <si>
    <t>张天然</t>
  </si>
  <si>
    <t>https://people.ucas.ac.cn/~tianranzhang</t>
  </si>
  <si>
    <t>张昕</t>
  </si>
  <si>
    <t>zhangxin2019@ucas.ac.cn</t>
  </si>
  <si>
    <t>https://people.ucas.ac.cn/~zhangxin2019</t>
  </si>
  <si>
    <t>周玉琴</t>
  </si>
  <si>
    <t>半导体材料与器件/材料与化工</t>
  </si>
  <si>
    <t>yqzhou@ucas.ac.cn</t>
  </si>
  <si>
    <t>http://people.ucas.ac.cn/~zhouyuqin</t>
  </si>
  <si>
    <t>周玉荣</t>
  </si>
  <si>
    <t>zhouyurong@ucas.ac.cn</t>
  </si>
  <si>
    <t>http://people.ucas.ac.cn/~zhouyr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</si>
</sst>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ing\Desktop\&#36890;&#35759;&#24405;2021.5.1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讯录"/>
      <sheetName val="Sheet3"/>
    </sheetNames>
    <sheetDataSet>
      <sheetData sheetId="0">
        <row r="24">
          <cell r="I24" t="str">
            <v>zhangtianran@ucas.ac.cn</v>
          </cell>
        </row>
        <row r="25">
          <cell r="I25" t="str">
            <v>sujuanjuan@ucas.ac.cn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G14" sqref="G14"/>
    </sheetView>
  </sheetViews>
  <sheetFormatPr defaultColWidth="9.00390625" defaultRowHeight="22.5" customHeight="1"/>
  <cols>
    <col min="1" max="1" width="7.25390625" style="2" customWidth="1"/>
    <col min="2" max="2" width="12.50390625" style="2" bestFit="1" customWidth="1"/>
    <col min="3" max="3" width="15.00390625" style="3" customWidth="1"/>
    <col min="4" max="4" width="28.75390625" style="2" customWidth="1"/>
    <col min="5" max="5" width="23.50390625" style="3" customWidth="1"/>
    <col min="6" max="6" width="45.125" style="3" customWidth="1"/>
    <col min="7" max="16384" width="9.00390625" style="2" customWidth="1"/>
  </cols>
  <sheetData>
    <row r="1" spans="1:6" s="1" customFormat="1" ht="33" customHeight="1">
      <c r="A1" s="4" t="s">
        <v>0</v>
      </c>
      <c r="B1" s="4"/>
      <c r="C1" s="5"/>
      <c r="D1" s="4"/>
      <c r="E1" s="5"/>
      <c r="F1" s="5"/>
    </row>
    <row r="2" spans="1:6" s="1" customFormat="1" ht="22.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</row>
    <row r="3" spans="1:6" s="1" customFormat="1" ht="22.5" customHeight="1">
      <c r="A3" s="6"/>
      <c r="B3" s="6"/>
      <c r="C3" s="7"/>
      <c r="D3" s="6"/>
      <c r="E3" s="9"/>
      <c r="F3" s="6"/>
    </row>
    <row r="4" spans="1:6" ht="22.5" customHeight="1">
      <c r="A4" s="10">
        <v>1</v>
      </c>
      <c r="B4" s="10" t="s">
        <v>7</v>
      </c>
      <c r="C4" s="11" t="s">
        <v>8</v>
      </c>
      <c r="D4" s="10" t="s">
        <v>9</v>
      </c>
      <c r="E4" s="12" t="s">
        <v>10</v>
      </c>
      <c r="F4" s="12" t="s">
        <v>11</v>
      </c>
    </row>
    <row r="5" spans="1:6" ht="22.5" customHeight="1">
      <c r="A5" s="10">
        <v>2</v>
      </c>
      <c r="B5" s="10" t="s">
        <v>12</v>
      </c>
      <c r="C5" s="11" t="s">
        <v>13</v>
      </c>
      <c r="D5" s="10" t="s">
        <v>9</v>
      </c>
      <c r="E5" s="12" t="s">
        <v>14</v>
      </c>
      <c r="F5" s="12" t="s">
        <v>15</v>
      </c>
    </row>
    <row r="6" spans="1:6" ht="22.5" customHeight="1">
      <c r="A6" s="10">
        <v>3</v>
      </c>
      <c r="B6" s="10" t="s">
        <v>16</v>
      </c>
      <c r="C6" s="11" t="s">
        <v>8</v>
      </c>
      <c r="D6" s="10" t="s">
        <v>9</v>
      </c>
      <c r="E6" s="12" t="s">
        <v>17</v>
      </c>
      <c r="F6" s="12" t="s">
        <v>18</v>
      </c>
    </row>
    <row r="7" spans="1:6" ht="22.5" customHeight="1">
      <c r="A7" s="10">
        <v>4</v>
      </c>
      <c r="B7" s="10" t="s">
        <v>19</v>
      </c>
      <c r="C7" s="11" t="s">
        <v>20</v>
      </c>
      <c r="D7" s="10" t="s">
        <v>21</v>
      </c>
      <c r="E7" s="12" t="s">
        <v>22</v>
      </c>
      <c r="F7" s="12" t="s">
        <v>23</v>
      </c>
    </row>
    <row r="8" spans="1:6" ht="22.5" customHeight="1">
      <c r="A8" s="10">
        <v>5</v>
      </c>
      <c r="B8" s="10" t="s">
        <v>24</v>
      </c>
      <c r="C8" s="11" t="s">
        <v>8</v>
      </c>
      <c r="D8" s="10" t="s">
        <v>9</v>
      </c>
      <c r="E8" s="12" t="s">
        <v>25</v>
      </c>
      <c r="F8" s="12" t="s">
        <v>26</v>
      </c>
    </row>
    <row r="9" spans="1:6" ht="22.5" customHeight="1">
      <c r="A9" s="10">
        <v>6</v>
      </c>
      <c r="B9" s="10" t="s">
        <v>27</v>
      </c>
      <c r="C9" s="11" t="s">
        <v>13</v>
      </c>
      <c r="D9" s="10" t="s">
        <v>9</v>
      </c>
      <c r="E9" s="12" t="s">
        <v>28</v>
      </c>
      <c r="F9" s="12" t="s">
        <v>29</v>
      </c>
    </row>
    <row r="10" spans="1:6" ht="22.5" customHeight="1">
      <c r="A10" s="10">
        <v>7</v>
      </c>
      <c r="B10" s="10" t="s">
        <v>30</v>
      </c>
      <c r="C10" s="11" t="s">
        <v>8</v>
      </c>
      <c r="D10" s="10" t="s">
        <v>9</v>
      </c>
      <c r="E10" s="12" t="s">
        <v>31</v>
      </c>
      <c r="F10" s="12" t="s">
        <v>32</v>
      </c>
    </row>
    <row r="11" spans="1:6" ht="22.5" customHeight="1">
      <c r="A11" s="10">
        <v>8</v>
      </c>
      <c r="B11" s="10" t="s">
        <v>33</v>
      </c>
      <c r="C11" s="11" t="s">
        <v>8</v>
      </c>
      <c r="D11" s="10" t="s">
        <v>9</v>
      </c>
      <c r="E11" s="12" t="s">
        <v>34</v>
      </c>
      <c r="F11" s="12" t="s">
        <v>35</v>
      </c>
    </row>
    <row r="12" spans="1:6" ht="22.5" customHeight="1">
      <c r="A12" s="10">
        <v>9</v>
      </c>
      <c r="B12" s="10" t="s">
        <v>36</v>
      </c>
      <c r="C12" s="11" t="s">
        <v>8</v>
      </c>
      <c r="D12" s="10" t="s">
        <v>9</v>
      </c>
      <c r="E12" s="12" t="s">
        <v>37</v>
      </c>
      <c r="F12" s="12" t="s">
        <v>38</v>
      </c>
    </row>
    <row r="13" spans="1:6" ht="22.5" customHeight="1">
      <c r="A13" s="10">
        <v>10</v>
      </c>
      <c r="B13" s="10" t="s">
        <v>39</v>
      </c>
      <c r="C13" s="11" t="s">
        <v>13</v>
      </c>
      <c r="D13" s="10" t="s">
        <v>40</v>
      </c>
      <c r="E13" s="12" t="s">
        <v>41</v>
      </c>
      <c r="F13" s="12" t="s">
        <v>42</v>
      </c>
    </row>
    <row r="14" spans="1:6" ht="22.5" customHeight="1">
      <c r="A14" s="10">
        <v>11</v>
      </c>
      <c r="B14" s="10" t="s">
        <v>43</v>
      </c>
      <c r="C14" s="11" t="s">
        <v>8</v>
      </c>
      <c r="D14" s="10" t="s">
        <v>44</v>
      </c>
      <c r="E14" s="12" t="s">
        <v>45</v>
      </c>
      <c r="F14" s="12" t="s">
        <v>46</v>
      </c>
    </row>
    <row r="15" spans="1:6" ht="22.5" customHeight="1">
      <c r="A15" s="10">
        <v>12</v>
      </c>
      <c r="B15" s="10" t="s">
        <v>47</v>
      </c>
      <c r="C15" s="11" t="s">
        <v>13</v>
      </c>
      <c r="D15" s="10" t="s">
        <v>48</v>
      </c>
      <c r="E15" s="12" t="s">
        <v>49</v>
      </c>
      <c r="F15" s="12" t="s">
        <v>50</v>
      </c>
    </row>
    <row r="16" spans="1:6" ht="22.5" customHeight="1">
      <c r="A16" s="10">
        <v>13</v>
      </c>
      <c r="B16" s="10" t="s">
        <v>51</v>
      </c>
      <c r="C16" s="11" t="s">
        <v>8</v>
      </c>
      <c r="D16" s="10" t="s">
        <v>9</v>
      </c>
      <c r="E16" s="12" t="s">
        <v>52</v>
      </c>
      <c r="F16" s="12" t="s">
        <v>53</v>
      </c>
    </row>
    <row r="17" spans="1:6" ht="22.5" customHeight="1">
      <c r="A17" s="10">
        <v>14</v>
      </c>
      <c r="B17" s="10" t="s">
        <v>54</v>
      </c>
      <c r="C17" s="11" t="s">
        <v>20</v>
      </c>
      <c r="D17" s="10" t="s">
        <v>9</v>
      </c>
      <c r="E17" s="12" t="s">
        <v>55</v>
      </c>
      <c r="F17" s="12" t="s">
        <v>56</v>
      </c>
    </row>
    <row r="18" spans="1:6" ht="22.5" customHeight="1">
      <c r="A18" s="10">
        <v>15</v>
      </c>
      <c r="B18" s="10" t="s">
        <v>57</v>
      </c>
      <c r="C18" s="11" t="s">
        <v>20</v>
      </c>
      <c r="D18" s="10" t="s">
        <v>58</v>
      </c>
      <c r="E18" s="12" t="str">
        <f>'[1]通讯录'!$I$25</f>
        <v>sujuanjuan@ucas.ac.cn</v>
      </c>
      <c r="F18" s="12" t="s">
        <v>59</v>
      </c>
    </row>
    <row r="19" spans="1:6" ht="22.5" customHeight="1">
      <c r="A19" s="10">
        <v>16</v>
      </c>
      <c r="B19" s="10" t="s">
        <v>60</v>
      </c>
      <c r="C19" s="11" t="s">
        <v>8</v>
      </c>
      <c r="D19" s="10" t="s">
        <v>9</v>
      </c>
      <c r="E19" s="12" t="s">
        <v>61</v>
      </c>
      <c r="F19" s="12" t="s">
        <v>62</v>
      </c>
    </row>
    <row r="20" spans="1:6" ht="22.5" customHeight="1">
      <c r="A20" s="10">
        <v>17</v>
      </c>
      <c r="B20" s="10" t="s">
        <v>63</v>
      </c>
      <c r="C20" s="11" t="s">
        <v>8</v>
      </c>
      <c r="D20" s="10" t="s">
        <v>9</v>
      </c>
      <c r="E20" s="12" t="s">
        <v>64</v>
      </c>
      <c r="F20" s="12" t="s">
        <v>65</v>
      </c>
    </row>
    <row r="21" spans="1:6" ht="22.5" customHeight="1">
      <c r="A21" s="10">
        <v>18</v>
      </c>
      <c r="B21" s="10" t="s">
        <v>66</v>
      </c>
      <c r="C21" s="11" t="s">
        <v>8</v>
      </c>
      <c r="D21" s="10" t="s">
        <v>9</v>
      </c>
      <c r="E21" s="12" t="s">
        <v>67</v>
      </c>
      <c r="F21" s="12" t="s">
        <v>68</v>
      </c>
    </row>
    <row r="22" spans="1:6" ht="22.5" customHeight="1">
      <c r="A22" s="10">
        <v>19</v>
      </c>
      <c r="B22" s="10" t="s">
        <v>69</v>
      </c>
      <c r="C22" s="11" t="s">
        <v>8</v>
      </c>
      <c r="D22" s="10" t="s">
        <v>21</v>
      </c>
      <c r="E22" s="12" t="s">
        <v>70</v>
      </c>
      <c r="F22" s="12" t="s">
        <v>71</v>
      </c>
    </row>
    <row r="23" spans="1:6" ht="22.5" customHeight="1">
      <c r="A23" s="10">
        <v>20</v>
      </c>
      <c r="B23" s="10" t="s">
        <v>72</v>
      </c>
      <c r="C23" s="11" t="s">
        <v>13</v>
      </c>
      <c r="D23" s="10" t="s">
        <v>9</v>
      </c>
      <c r="E23" s="12" t="s">
        <v>73</v>
      </c>
      <c r="F23" s="12" t="s">
        <v>74</v>
      </c>
    </row>
    <row r="24" spans="1:6" ht="22.5" customHeight="1">
      <c r="A24" s="10">
        <v>21</v>
      </c>
      <c r="B24" s="10" t="s">
        <v>75</v>
      </c>
      <c r="C24" s="11" t="s">
        <v>20</v>
      </c>
      <c r="D24" s="10" t="s">
        <v>9</v>
      </c>
      <c r="E24" s="12" t="str">
        <f>'[1]通讯录'!$I$24</f>
        <v>zhangtianran@ucas.ac.cn</v>
      </c>
      <c r="F24" s="12" t="s">
        <v>76</v>
      </c>
    </row>
    <row r="25" spans="1:6" ht="22.5" customHeight="1">
      <c r="A25" s="10">
        <v>22</v>
      </c>
      <c r="B25" s="10" t="s">
        <v>77</v>
      </c>
      <c r="C25" s="11" t="s">
        <v>20</v>
      </c>
      <c r="D25" s="10" t="s">
        <v>9</v>
      </c>
      <c r="E25" s="12" t="s">
        <v>78</v>
      </c>
      <c r="F25" s="12" t="s">
        <v>79</v>
      </c>
    </row>
    <row r="26" spans="1:6" ht="22.5" customHeight="1">
      <c r="A26" s="10">
        <v>23</v>
      </c>
      <c r="B26" s="10" t="s">
        <v>80</v>
      </c>
      <c r="C26" s="11" t="s">
        <v>8</v>
      </c>
      <c r="D26" s="10" t="s">
        <v>81</v>
      </c>
      <c r="E26" s="12" t="s">
        <v>82</v>
      </c>
      <c r="F26" s="12" t="s">
        <v>83</v>
      </c>
    </row>
    <row r="27" spans="1:6" ht="22.5" customHeight="1">
      <c r="A27" s="10">
        <v>24</v>
      </c>
      <c r="B27" s="10" t="s">
        <v>84</v>
      </c>
      <c r="C27" s="11" t="s">
        <v>13</v>
      </c>
      <c r="D27" s="10" t="s">
        <v>81</v>
      </c>
      <c r="E27" s="12" t="s">
        <v>85</v>
      </c>
      <c r="F27" s="12" t="s">
        <v>86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0.5511811023622047" bottom="0.35433070866141736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</cp:lastModifiedBy>
  <cp:lastPrinted>2021-03-17T03:24:38Z</cp:lastPrinted>
  <dcterms:created xsi:type="dcterms:W3CDTF">1996-12-17T01:32:42Z</dcterms:created>
  <dcterms:modified xsi:type="dcterms:W3CDTF">2022-05-30T06:59:25Z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FA235D2E666941D699384F9043FF44CC</vt:lpwstr>
  </property>
  <property fmtid="{D5CDD505-2E9C-101B-9397-08002B2CF9AE}" pid="4" name="KSOProductBuildV">
    <vt:lpwstr>2052-11.1.0.11744</vt:lpwstr>
  </property>
</Properties>
</file>